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595" windowHeight="8265" activeTab="0"/>
  </bookViews>
  <sheets>
    <sheet name="平成17年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<sst xmlns="http://schemas.openxmlformats.org/spreadsheetml/2006/main" count="19" uniqueCount="19">
  <si>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岐阜県 揖斐郡 揖斐川町</t>
  </si>
  <si>
    <t>人口</t>
  </si>
  <si>
    <t>男</t>
  </si>
  <si>
    <t>女</t>
  </si>
  <si>
    <t>世帯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</si>
  <si>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</si>
  <si>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</si>
  <si>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</si>
  <si>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</si>
  <si>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</si>
  <si>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</si>
  <si>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</si>
  <si>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</si>
  <si>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</si>
  <si>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</si>
  <si>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</si>
  <si>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※毎月１日現在の数値です</t>
  </si>
  <si>
    <t>平成17年 住民登録人口・世帯集計表</t>
  </si>
  <si>
    <t>※平成17年1月31日に町村合併しました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</si>
</sst>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G19" sqref="G19"/>
    </sheetView>
  </sheetViews>
  <sheetFormatPr defaultColWidth="9.140625" defaultRowHeight="15"/>
  <sheetData>
    <row r="1" ht="15" customHeight="1">
      <c r="A1" t="s">
        <v>0</v>
      </c>
    </row>
    <row r="2" ht="15" customHeight="1">
      <c r="A2" t="s">
        <v>17</v>
      </c>
    </row>
    <row r="3" ht="14.25" thickBot="1"/>
    <row r="4" spans="2:6" ht="19.5" customHeight="1" thickBot="1">
      <c r="B4" s="1"/>
      <c r="C4" s="2" t="s">
        <v>1</v>
      </c>
      <c r="D4" s="3" t="s">
        <v>2</v>
      </c>
      <c r="E4" s="3" t="s">
        <v>3</v>
      </c>
      <c r="F4" s="4" t="s">
        <v>4</v>
      </c>
    </row>
    <row r="5" spans="2:6" ht="19.5" customHeight="1">
      <c r="B5" s="5" t="s">
        <v>5</v>
      </c>
      <c r="C5" s="6">
        <f aca="true" t="shared" si="0" ref="C5:C15">D5+E5</f>
        <v>26711</v>
      </c>
      <c r="D5" s="7">
        <v>12838</v>
      </c>
      <c r="E5" s="7">
        <v>13873</v>
      </c>
      <c r="F5" s="8">
        <v>8176</v>
      </c>
    </row>
    <row r="6" spans="2:6" ht="19.5" customHeight="1">
      <c r="B6" s="5" t="s">
        <v>6</v>
      </c>
      <c r="C6" s="6">
        <f t="shared" si="0"/>
        <v>26659</v>
      </c>
      <c r="D6" s="7">
        <v>12806</v>
      </c>
      <c r="E6" s="7">
        <v>13853</v>
      </c>
      <c r="F6" s="8">
        <v>8171</v>
      </c>
    </row>
    <row r="7" spans="2:6" ht="19.5" customHeight="1">
      <c r="B7" s="5" t="s">
        <v>7</v>
      </c>
      <c r="C7" s="6">
        <f t="shared" si="0"/>
        <v>26558</v>
      </c>
      <c r="D7" s="7">
        <v>12746</v>
      </c>
      <c r="E7" s="7">
        <v>13812</v>
      </c>
      <c r="F7" s="8">
        <v>8148</v>
      </c>
    </row>
    <row r="8" spans="2:6" ht="19.5" customHeight="1">
      <c r="B8" s="5" t="s">
        <v>8</v>
      </c>
      <c r="C8" s="6">
        <f t="shared" si="0"/>
        <v>26536</v>
      </c>
      <c r="D8" s="7">
        <v>12744</v>
      </c>
      <c r="E8" s="7">
        <v>13792</v>
      </c>
      <c r="F8" s="8">
        <v>8148</v>
      </c>
    </row>
    <row r="9" spans="2:6" ht="19.5" customHeight="1">
      <c r="B9" s="5" t="s">
        <v>9</v>
      </c>
      <c r="C9" s="6">
        <f t="shared" si="0"/>
        <v>26522</v>
      </c>
      <c r="D9" s="7">
        <v>12732</v>
      </c>
      <c r="E9" s="7">
        <v>13790</v>
      </c>
      <c r="F9" s="8">
        <v>8158</v>
      </c>
    </row>
    <row r="10" spans="2:6" ht="19.5" customHeight="1">
      <c r="B10" s="5" t="s">
        <v>10</v>
      </c>
      <c r="C10" s="6">
        <f t="shared" si="0"/>
        <v>26487</v>
      </c>
      <c r="D10" s="7">
        <v>12709</v>
      </c>
      <c r="E10" s="7">
        <v>13778</v>
      </c>
      <c r="F10" s="8">
        <v>8148</v>
      </c>
    </row>
    <row r="11" spans="2:6" ht="19.5" customHeight="1">
      <c r="B11" s="5" t="s">
        <v>11</v>
      </c>
      <c r="C11" s="6">
        <f t="shared" si="0"/>
        <v>26478</v>
      </c>
      <c r="D11" s="7">
        <v>12711</v>
      </c>
      <c r="E11" s="7">
        <v>13767</v>
      </c>
      <c r="F11" s="8">
        <v>8149</v>
      </c>
    </row>
    <row r="12" spans="2:6" ht="19.5" customHeight="1">
      <c r="B12" s="5" t="s">
        <v>12</v>
      </c>
      <c r="C12" s="6">
        <f t="shared" si="0"/>
        <v>26430</v>
      </c>
      <c r="D12" s="7">
        <v>12679</v>
      </c>
      <c r="E12" s="7">
        <v>13751</v>
      </c>
      <c r="F12" s="8">
        <v>8143</v>
      </c>
    </row>
    <row r="13" spans="2:6" ht="19.5" customHeight="1">
      <c r="B13" s="5" t="s">
        <v>13</v>
      </c>
      <c r="C13" s="6">
        <f t="shared" si="0"/>
        <v>26409</v>
      </c>
      <c r="D13" s="7">
        <v>12674</v>
      </c>
      <c r="E13" s="7">
        <v>13735</v>
      </c>
      <c r="F13" s="8">
        <v>8150</v>
      </c>
    </row>
    <row r="14" spans="2:6" ht="19.5" customHeight="1">
      <c r="B14" s="5" t="s">
        <v>14</v>
      </c>
      <c r="C14" s="6">
        <f t="shared" si="0"/>
        <v>26367</v>
      </c>
      <c r="D14" s="7">
        <v>12654</v>
      </c>
      <c r="E14" s="7">
        <v>13713</v>
      </c>
      <c r="F14" s="8">
        <v>8144</v>
      </c>
    </row>
    <row r="15" spans="2:6" ht="19.5" customHeight="1" thickBot="1">
      <c r="B15" s="9" t="s">
        <v>15</v>
      </c>
      <c r="C15" s="10">
        <f t="shared" si="0"/>
        <v>26329</v>
      </c>
      <c r="D15" s="11">
        <v>12630</v>
      </c>
      <c r="E15" s="11">
        <v>13699</v>
      </c>
      <c r="F15" s="12">
        <v>8153</v>
      </c>
    </row>
    <row r="18" ht="15" customHeight="1">
      <c r="A18" t="s">
        <v>16</v>
      </c>
    </row>
    <row r="19" ht="13.5">
      <c r="A19" t="s">
        <v>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k-yamamoto340</dc:creator>
  <cp:keywords/>
  <dc:description/>
  <cp:lastModifiedBy>k-yamamoto340</cp:lastModifiedBy>
  <cp:lastPrinted>2012-02-16T08:15:56Z</cp:lastPrinted>
  <dcterms:created xsi:type="dcterms:W3CDTF">2012-02-16T07:57:08Z</dcterms:created>
  <dcterms:modified xsi:type="dcterms:W3CDTF">2012-02-16T08:16:00Z</dcterms:modified>
  <cp:category/>
  <cp:version/>
  <cp:contentType/>
  <cp:contentStatus/>
</cp:coreProperties>
</file>