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595" windowHeight="8265" activeTab="0"/>
  </bookViews>
  <sheets>
    <sheet name="平成18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<sst xmlns="http://schemas.openxmlformats.org/spreadsheetml/2006/main" count="19" uniqueCount="19">
  <si>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岐阜県 揖斐郡 揖斐川町</t>
  </si>
  <si>
    <t>人口</t>
  </si>
  <si>
    <t>男</t>
  </si>
  <si>
    <t>女</t>
  </si>
  <si>
    <t>世帯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</si>
  <si>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</si>
  <si>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</si>
  <si>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</si>
  <si>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</si>
  <si>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</si>
  <si>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</si>
  <si>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</si>
  <si>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</si>
  <si>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</si>
  <si>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</si>
  <si>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</si>
  <si>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</si>
  <si>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※毎月１日現在の数値です</t>
  </si>
  <si>
    <t>平成18年 住民登録人口・世帯集計表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</si>
</sst>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19" sqref="G19"/>
    </sheetView>
  </sheetViews>
  <sheetFormatPr defaultColWidth="9.140625" defaultRowHeight="15"/>
  <sheetData>
    <row r="1" ht="15" customHeight="1">
      <c r="A1" t="s">
        <v>0</v>
      </c>
    </row>
    <row r="2" ht="15" customHeight="1">
      <c r="A2" t="s">
        <v>18</v>
      </c>
    </row>
    <row r="3" ht="14.25" thickBot="1"/>
    <row r="4" spans="2:6" ht="19.5" customHeight="1" thickBot="1">
      <c r="B4" s="1"/>
      <c r="C4" s="2" t="s">
        <v>1</v>
      </c>
      <c r="D4" s="3" t="s">
        <v>2</v>
      </c>
      <c r="E4" s="3" t="s">
        <v>3</v>
      </c>
      <c r="F4" s="4" t="s">
        <v>4</v>
      </c>
    </row>
    <row r="5" spans="2:6" ht="19.5" customHeight="1">
      <c r="B5" s="5" t="s">
        <v>5</v>
      </c>
      <c r="C5" s="6">
        <f>D5+E5</f>
        <v>26301</v>
      </c>
      <c r="D5" s="7">
        <v>12616</v>
      </c>
      <c r="E5" s="7">
        <v>13685</v>
      </c>
      <c r="F5" s="8">
        <v>8157</v>
      </c>
    </row>
    <row r="6" spans="2:6" ht="19.5" customHeight="1">
      <c r="B6" s="9" t="s">
        <v>6</v>
      </c>
      <c r="C6" s="10">
        <f aca="true" t="shared" si="0" ref="C6:C16">D6+E6</f>
        <v>26266</v>
      </c>
      <c r="D6" s="11">
        <v>12601</v>
      </c>
      <c r="E6" s="11">
        <v>13665</v>
      </c>
      <c r="F6" s="12">
        <v>8153</v>
      </c>
    </row>
    <row r="7" spans="2:6" ht="19.5" customHeight="1">
      <c r="B7" s="9" t="s">
        <v>7</v>
      </c>
      <c r="C7" s="10">
        <f t="shared" si="0"/>
        <v>26238</v>
      </c>
      <c r="D7" s="11">
        <v>12582</v>
      </c>
      <c r="E7" s="11">
        <v>13656</v>
      </c>
      <c r="F7" s="12">
        <v>8140</v>
      </c>
    </row>
    <row r="8" spans="2:6" ht="19.5" customHeight="1">
      <c r="B8" s="9" t="s">
        <v>8</v>
      </c>
      <c r="C8" s="10">
        <f t="shared" si="0"/>
        <v>26166</v>
      </c>
      <c r="D8" s="11">
        <v>12541</v>
      </c>
      <c r="E8" s="11">
        <v>13625</v>
      </c>
      <c r="F8" s="12">
        <v>8137</v>
      </c>
    </row>
    <row r="9" spans="2:6" ht="19.5" customHeight="1">
      <c r="B9" s="9" t="s">
        <v>9</v>
      </c>
      <c r="C9" s="10">
        <f t="shared" si="0"/>
        <v>26140</v>
      </c>
      <c r="D9" s="11">
        <v>12534</v>
      </c>
      <c r="E9" s="11">
        <v>13606</v>
      </c>
      <c r="F9" s="12">
        <v>8137</v>
      </c>
    </row>
    <row r="10" spans="2:6" ht="19.5" customHeight="1">
      <c r="B10" s="9" t="s">
        <v>10</v>
      </c>
      <c r="C10" s="10">
        <f t="shared" si="0"/>
        <v>26078</v>
      </c>
      <c r="D10" s="11">
        <v>12498</v>
      </c>
      <c r="E10" s="11">
        <v>13580</v>
      </c>
      <c r="F10" s="12">
        <v>8130</v>
      </c>
    </row>
    <row r="11" spans="2:6" ht="19.5" customHeight="1">
      <c r="B11" s="9" t="s">
        <v>11</v>
      </c>
      <c r="C11" s="10">
        <f t="shared" si="0"/>
        <v>26077</v>
      </c>
      <c r="D11" s="11">
        <v>12495</v>
      </c>
      <c r="E11" s="11">
        <v>13582</v>
      </c>
      <c r="F11" s="12">
        <v>8105</v>
      </c>
    </row>
    <row r="12" spans="2:6" ht="19.5" customHeight="1">
      <c r="B12" s="9" t="s">
        <v>12</v>
      </c>
      <c r="C12" s="10">
        <f t="shared" si="0"/>
        <v>26067</v>
      </c>
      <c r="D12" s="11">
        <v>12488</v>
      </c>
      <c r="E12" s="11">
        <v>13579</v>
      </c>
      <c r="F12" s="12">
        <v>8129</v>
      </c>
    </row>
    <row r="13" spans="2:6" ht="19.5" customHeight="1">
      <c r="B13" s="9" t="s">
        <v>13</v>
      </c>
      <c r="C13" s="10">
        <f t="shared" si="0"/>
        <v>26049</v>
      </c>
      <c r="D13" s="11">
        <v>12476</v>
      </c>
      <c r="E13" s="11">
        <v>13573</v>
      </c>
      <c r="F13" s="12">
        <v>8127</v>
      </c>
    </row>
    <row r="14" spans="2:6" ht="19.5" customHeight="1">
      <c r="B14" s="9" t="s">
        <v>14</v>
      </c>
      <c r="C14" s="10">
        <f t="shared" si="0"/>
        <v>25993</v>
      </c>
      <c r="D14" s="11">
        <v>12451</v>
      </c>
      <c r="E14" s="11">
        <v>13542</v>
      </c>
      <c r="F14" s="12">
        <v>8117</v>
      </c>
    </row>
    <row r="15" spans="2:6" ht="19.5" customHeight="1">
      <c r="B15" s="9" t="s">
        <v>15</v>
      </c>
      <c r="C15" s="10">
        <f t="shared" si="0"/>
        <v>25938</v>
      </c>
      <c r="D15" s="11">
        <v>12426</v>
      </c>
      <c r="E15" s="11">
        <v>13512</v>
      </c>
      <c r="F15" s="12">
        <v>8104</v>
      </c>
    </row>
    <row r="16" spans="2:6" ht="19.5" customHeight="1" thickBot="1">
      <c r="B16" s="13" t="s">
        <v>16</v>
      </c>
      <c r="C16" s="14">
        <f t="shared" si="0"/>
        <v>25901</v>
      </c>
      <c r="D16" s="15">
        <v>12409</v>
      </c>
      <c r="E16" s="15">
        <v>13492</v>
      </c>
      <c r="F16" s="16">
        <v>8105</v>
      </c>
    </row>
    <row r="19" ht="15" customHeight="1">
      <c r="A19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k-yamamoto340</dc:creator>
  <cp:keywords/>
  <dc:description/>
  <cp:lastModifiedBy>k-yamamoto340</cp:lastModifiedBy>
  <dcterms:created xsi:type="dcterms:W3CDTF">2012-02-16T07:53:24Z</dcterms:created>
  <dcterms:modified xsi:type="dcterms:W3CDTF">2012-02-16T07:56:50Z</dcterms:modified>
  <cp:category/>
  <cp:version/>
  <cp:contentType/>
  <cp:contentStatus/>
</cp:coreProperties>
</file>